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0110007MAC_87.568\"/>
    </mc:Choice>
  </mc:AlternateContent>
  <xr:revisionPtr revIDLastSave="0" documentId="8_{87F3F63D-EF2D-4FAE-9A6E-306C04E8BD17}" xr6:coauthVersionLast="47" xr6:coauthVersionMax="47" xr10:uidLastSave="{00000000-0000-0000-0000-000000000000}"/>
  <bookViews>
    <workbookView xWindow="-120" yWindow="-120" windowWidth="20730" windowHeight="11040" xr2:uid="{2556C4B9-21BD-4C5C-8D71-514DE6D9781F}"/>
  </bookViews>
  <sheets>
    <sheet name=" 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CAIXA'!$A$1:$J$26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<sst xmlns="http://schemas.openxmlformats.org/spreadsheetml/2006/main" count="15" uniqueCount="13">
  <si>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</si>
  <si>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40110007</t>
  </si>
  <si>
    <t>SECRETARIA DE ESTADO DA SAÚDE DE SÃO PAULO</t>
  </si>
  <si>
    <t>RESOLUÇÃO SS Nº 132, DE 14 DE JUNHO DE 2024</t>
  </si>
  <si>
    <t xml:space="preserve"> INCREMENTO MAC - DEPUTADA GLEISI HOFFMANN - EMERGÊNCIAS 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</si>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</sst>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0" fontId="7" fillId="0" borderId="0" xfId="3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</cellXfs>
  <cellStyles count="6">
    <cellStyle name="Normal" xfId="0" builtinId="0"/>
    <cellStyle name="Normal 2 2" xfId="3" xr:uid="{6A9FC78F-551D-40B6-8B4D-ED9D02BE4631}"/>
    <cellStyle name="Normal 2 2 2 2 12 2" xfId="5" xr:uid="{A7D089F9-EE92-4231-BCA5-82A76B85D85A}"/>
    <cellStyle name="Normal 3 2 2" xfId="1" xr:uid="{9C70A3DE-BEBB-4C9B-9F43-EC50FA9C04C1}"/>
    <cellStyle name="Normal 4" xfId="4" xr:uid="{3B0544A7-8BA6-4369-832C-27DA56C2845B}"/>
    <cellStyle name="Vírgula 2" xfId="2" xr:uid="{0BB4CCDB-76C1-47CA-8F90-1C31507352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CEC326-2313-4FDA-AF24-DD9B38031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95414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133350</xdr:rowOff>
    </xdr:from>
    <xdr:to>
      <xdr:col>10</xdr:col>
      <xdr:colOff>523875</xdr:colOff>
      <xdr:row>28</xdr:row>
      <xdr:rowOff>10160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3C943368-DA1C-44E6-893C-F97E9B2B5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1050"/>
          <a:ext cx="6619875" cy="376301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582705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DBE56B-18A5-4E7A-A9A9-DAF108F4E3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678705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A3AB85-AA6E-4EB9-8C50-237C044386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8%20-%20PORT.3628/8-%20Agosto.26/87.568%20-%20PORT.3628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68%20-%20PORT.3628\8-%20Agosto.26\87.568%20-%20PORT.3628-%2008.26.xlsx" TargetMode="External"/><Relationship Id="rId1" Type="http://schemas.openxmlformats.org/officeDocument/2006/relationships/externalLinkPath" Target="/Controladoria/Projetos%20Controladoria/Subven&#231;&#245;es/SES/ativas/SES%20-%202026/3%20-%20PORTARIAS/87.568%20-%20PORT.3628/8-%20Agosto.26/87.568%20-%20PORT.3628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 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1987-18AE-4AA1-8FC1-812F946D8DA7}">
  <dimension ref="A1:O11"/>
  <sheetViews>
    <sheetView showGridLines="0" tabSelected="1" zoomScale="70" zoomScaleNormal="70" workbookViewId="0">
      <selection activeCell="H14" sqref="H14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CA48-2971-45A2-A75A-2C21A82414F4}">
  <dimension ref="A1"/>
  <sheetViews>
    <sheetView showGridLines="0" workbookViewId="0">
      <selection activeCell="H14" sqref="H14"/>
    </sheetView>
  </sheetViews>
  <sheetFormatPr defaultRowHeight="12.75" x14ac:dyDescent="0.2"/>
  <cols>
    <col min="1" max="16384" width="9.140625" style="10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9C859-DE59-4BA9-9367-8C9B69FB78D0}">
  <dimension ref="A1:E20"/>
  <sheetViews>
    <sheetView showGridLines="0" zoomScale="85" zoomScaleNormal="85" workbookViewId="0">
      <selection activeCell="H14" sqref="H14"/>
    </sheetView>
  </sheetViews>
  <sheetFormatPr defaultColWidth="9.140625"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2461089.5799999996</v>
      </c>
    </row>
    <row r="7" spans="1:5" ht="27.6" customHeight="1" x14ac:dyDescent="0.25">
      <c r="A7" s="18" t="s">
        <v>8</v>
      </c>
      <c r="B7" s="19">
        <v>20836.25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20836.25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18" t="s">
        <v>11</v>
      </c>
      <c r="B12" s="26" t="s">
        <v>11</v>
      </c>
      <c r="C12" s="27"/>
      <c r="D12" s="27"/>
    </row>
    <row r="13" spans="1:5" x14ac:dyDescent="0.25">
      <c r="A13" s="20"/>
      <c r="B13" s="21"/>
    </row>
    <row r="14" spans="1:5" ht="27.6" customHeight="1" x14ac:dyDescent="0.25">
      <c r="A14" s="28" t="s">
        <v>9</v>
      </c>
      <c r="B14" s="29">
        <f>SUM(B12:B13)</f>
        <v>0</v>
      </c>
      <c r="C14" s="27"/>
    </row>
    <row r="15" spans="1:5" x14ac:dyDescent="0.25">
      <c r="B15" s="31"/>
    </row>
    <row r="16" spans="1:5" ht="27.6" customHeight="1" thickBot="1" x14ac:dyDescent="0.3">
      <c r="A16" s="32" t="s">
        <v>12</v>
      </c>
      <c r="B16" s="33">
        <f>B6+B9-B14</f>
        <v>2481925.8299999996</v>
      </c>
      <c r="E16" s="34"/>
    </row>
    <row r="20" spans="1:2" x14ac:dyDescent="0.25">
      <c r="A20" s="35"/>
      <c r="B20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 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2026-09-11T13:19:09Z</dcterms:created>
  <dcterms:modified xsi:type="dcterms:W3CDTF">2026-09-11T13:19:47Z</dcterms:modified>
</cp:coreProperties>
</file>